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G:\BG\VENDORS\Huawei\Marketing\2025\2025 02 Fast track promo Networking\Materials\"/>
    </mc:Choice>
  </mc:AlternateContent>
  <xr:revisionPtr revIDLastSave="0" documentId="13_ncr:1_{A0AC1B74-7968-40F3-82E7-369D4894145A}" xr6:coauthVersionLast="47" xr6:coauthVersionMax="47" xr10:uidLastSave="{00000000-0000-0000-0000-000000000000}"/>
  <bookViews>
    <workbookView xWindow="-120" yWindow="-120" windowWidth="29040" windowHeight="15840" xr2:uid="{6D58E360-E272-47A5-83A0-CFEAE7DFA99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<sst xmlns="http://schemas.openxmlformats.org/spreadsheetml/2006/main" count="349" uniqueCount="278">
  <si>
    <t>Part Number</t>
  </si>
  <si>
    <t>Model</t>
  </si>
  <si>
    <t>Description</t>
  </si>
  <si>
    <t>02354FRJ-001</t>
  </si>
  <si>
    <t>AC6508</t>
  </si>
  <si>
    <t>AC6508 mainframe (10*GE ports, 2*10GE SFP+ ports, with the AC/DC adapter)</t>
  </si>
  <si>
    <t>50086833-001</t>
  </si>
  <si>
    <t>AirEngine 5773-22P</t>
    <phoneticPr fontId="0" type="noConversion"/>
  </si>
  <si>
    <t>50086767-001</t>
  </si>
  <si>
    <t>AirEngine 5773-21</t>
    <phoneticPr fontId="0" type="noConversion"/>
  </si>
  <si>
    <t>50086829-001</t>
  </si>
  <si>
    <t>AirEngine 5776-26</t>
    <phoneticPr fontId="0" type="noConversion"/>
  </si>
  <si>
    <t>50086828</t>
  </si>
  <si>
    <t>AirEngine 6776-57T</t>
    <phoneticPr fontId="0" type="noConversion"/>
  </si>
  <si>
    <t>AirEngine 6776I-X7TH</t>
    <phoneticPr fontId="0" type="noConversion"/>
  </si>
  <si>
    <t>AirEngine 6776I-X6TH</t>
    <phoneticPr fontId="0" type="noConversion"/>
  </si>
  <si>
    <t>AirEngine 6776-58TI</t>
    <phoneticPr fontId="0" type="noConversion"/>
  </si>
  <si>
    <t>AirEngine 5773-23H</t>
    <phoneticPr fontId="0" type="noConversion"/>
  </si>
  <si>
    <t>AirEngine 5773-23WP</t>
    <phoneticPr fontId="0" type="noConversion"/>
  </si>
  <si>
    <t>50086827-001</t>
  </si>
  <si>
    <t>AirEngine 6776-56TP</t>
    <phoneticPr fontId="0" type="noConversion"/>
  </si>
  <si>
    <t>02355CXW</t>
  </si>
  <si>
    <t>AirEngine 8771-X1T</t>
    <phoneticPr fontId="0" type="noConversion"/>
  </si>
  <si>
    <t>02353GES-001</t>
  </si>
  <si>
    <t>AirEngine 5760-51</t>
    <phoneticPr fontId="0" type="noConversion"/>
  </si>
  <si>
    <t>02353VUR</t>
  </si>
  <si>
    <t>AirEngine 5761-11</t>
    <phoneticPr fontId="0" type="noConversion"/>
  </si>
  <si>
    <t>50084452</t>
  </si>
  <si>
    <t>AirEngine 5761-11W</t>
    <phoneticPr fontId="0" type="noConversion"/>
  </si>
  <si>
    <t>02354MXJ</t>
  </si>
  <si>
    <t>AirEngine 5761-12</t>
    <phoneticPr fontId="0" type="noConversion"/>
  </si>
  <si>
    <t>50084450</t>
  </si>
  <si>
    <t>AirEngine 5761-12W</t>
    <phoneticPr fontId="0" type="noConversion"/>
  </si>
  <si>
    <t>02354DKS</t>
  </si>
  <si>
    <t>AirEngine 5761R-11</t>
    <phoneticPr fontId="0" type="noConversion"/>
  </si>
  <si>
    <t>02353VUX</t>
  </si>
  <si>
    <t>AirEngine 6761-21</t>
    <phoneticPr fontId="0" type="noConversion"/>
  </si>
  <si>
    <t>02356MJU</t>
  </si>
  <si>
    <t>AirEngine 6760R-51</t>
    <phoneticPr fontId="0" type="noConversion"/>
  </si>
  <si>
    <t>02356RRV</t>
  </si>
  <si>
    <t>AirEngine 6760R-51E</t>
    <phoneticPr fontId="0" type="noConversion"/>
  </si>
  <si>
    <t>02353GSJ-001</t>
  </si>
  <si>
    <t>AirEngine 6760-X1</t>
    <phoneticPr fontId="0" type="noConversion"/>
  </si>
  <si>
    <t>02356DFR</t>
  </si>
  <si>
    <t>02356MPL</t>
  </si>
  <si>
    <t>02356MJQ</t>
  </si>
  <si>
    <t>02356MPE</t>
  </si>
  <si>
    <t>02356MJT</t>
  </si>
  <si>
    <t>AirEngine 5760-51</t>
  </si>
  <si>
    <t>02356MJR</t>
  </si>
  <si>
    <t>02356MJS</t>
  </si>
  <si>
    <t>02356MJV</t>
  </si>
  <si>
    <t>50010564-001</t>
  </si>
  <si>
    <t>AR617VW-LTE4EA</t>
    <phoneticPr fontId="0" type="noConversion"/>
  </si>
  <si>
    <t>AR617VW-LTE4EA, 1*GE COMBO WAN, 4*GE LAN, 1*VDSL2, 2*FXS, 1*USB 2.0, 1*LTE, Wi-Fi 2.4G+5G</t>
  </si>
  <si>
    <t>50010483-001</t>
  </si>
  <si>
    <t>AR651</t>
    <phoneticPr fontId="0" type="noConversion"/>
  </si>
  <si>
    <t>AR651,2*GE combo WAN,8*GE LAN,1*USB2.0,1*MIC slot</t>
    <phoneticPr fontId="0" type="noConversion"/>
  </si>
  <si>
    <t>50010485-001</t>
  </si>
  <si>
    <t>AR651W</t>
    <phoneticPr fontId="0" type="noConversion"/>
  </si>
  <si>
    <t>AR651W,2*GE combo WAN,8*GE LAN,1*USB2.0,802.11b/g/n/ac,2*2MIMO,1*MIC slot</t>
  </si>
  <si>
    <t>02354GCW-002</t>
  </si>
  <si>
    <t>CE6863E-48S6CQ-B</t>
    <phoneticPr fontId="0" type="noConversion"/>
  </si>
  <si>
    <t>CE6863E-48S6CQ switch (48*25GE SFP28, 6*100GE QSFP28, 2*AC power modules, 4*fan modules, port-side intake)</t>
  </si>
  <si>
    <t>02352QGG-004</t>
  </si>
  <si>
    <t>CE6881-48S6CQ-B</t>
    <phoneticPr fontId="0" type="noConversion"/>
  </si>
  <si>
    <t>CE6881-48S6CQ-B switch (48*10G SFP+, 6*100G QSFP28, 2*AC power modules, 4*fan modules, port-side intake)</t>
  </si>
  <si>
    <t>02353GLC-004</t>
  </si>
  <si>
    <t>CE6881-48T6CQ-B</t>
  </si>
  <si>
    <t>CE6881-48T6CQ-B switch(48*10GE RJ45,6*100GE QSFP28,2*AC power modules,4*fan modules,port-side intake)</t>
  </si>
  <si>
    <t>02355KWY</t>
  </si>
  <si>
    <t>CR8PF1BASDDC</t>
  </si>
  <si>
    <t>NetEngine 8000 F1A-8H20Q Basic Configuration Bundle (Includes F1A-8H20Q Chassis, Fixed Interface(8*100GE+20*25GE+28*10GE),2*AC Power,Port-side Intake,without Software and Document)</t>
  </si>
  <si>
    <t>02355KKG</t>
  </si>
  <si>
    <t>CR8PM1CBASC1</t>
  </si>
  <si>
    <t>NetEngine 8000 M1C Basic Configuration (Includes M1C Chassis, Fixed Interface(4*10GE + 12*GE),2*AC Power,without Software and Document)</t>
  </si>
  <si>
    <t>02352QPV-003</t>
  </si>
  <si>
    <t>S5731-H24P4XC</t>
    <phoneticPr fontId="0" type="noConversion"/>
  </si>
  <si>
    <t>S5731-H24P4XC (24*10/100/1000BASE-T ports, 4*10GE SFP+ ports, 1*expansion slot, PoE+, without power module)</t>
  </si>
  <si>
    <t>02352QPP-005</t>
  </si>
  <si>
    <t>S5731-H24T4XC</t>
    <phoneticPr fontId="0" type="noConversion"/>
  </si>
  <si>
    <t>S5731-H24T4XC (24*10/100/1000BASE-T ports, 4*10GE SFP+ ports, 1*expansion slot, without power module)</t>
  </si>
  <si>
    <t>02352SVD-003</t>
  </si>
  <si>
    <t>S5731-H48P4XC</t>
    <phoneticPr fontId="0" type="noConversion"/>
  </si>
  <si>
    <t>S5731-H48P4XC (48*10/100/1000BASE-T ports, 4*10GE SFP+ ports, 1*expansion slot, PoE+, without power module)</t>
  </si>
  <si>
    <t>02352QPT-007</t>
  </si>
  <si>
    <t>S5731-H48T4XC</t>
    <phoneticPr fontId="0" type="noConversion"/>
  </si>
  <si>
    <t>S5731-H48T4XC (48*10/100/1000BASE-T ports, 4*10GE SFP+ ports, 1*expansion slot, without power module)</t>
  </si>
  <si>
    <t>98011776</t>
  </si>
  <si>
    <t>S5731-L4P2HT-RUA</t>
    <phoneticPr fontId="0" type="noConversion"/>
  </si>
  <si>
    <t>S5731-L4P2HT-RUA (4*10/100/1000BASE-T ports, PoE++, 1*GE hybrid optical-electrical SFP port, 1*10/100/1000BASE-T port, PoE input)</t>
  </si>
  <si>
    <t>02354VCC</t>
  </si>
  <si>
    <t>S5731-S24UN4X2Q</t>
    <phoneticPr fontId="0" type="noConversion"/>
  </si>
  <si>
    <t>S5731-S24UN4X2Q (24*100M/1/2.5G Ethernet ports, 4*10GE SFP+ ports, 2*40GE QSFP ports, PoE++, without power module)</t>
  </si>
  <si>
    <t>98011808-001</t>
  </si>
  <si>
    <t>S5731-S32ST4X-A</t>
    <phoneticPr fontId="0" type="noConversion"/>
  </si>
  <si>
    <t>S5731-S32ST4X-A(8*10/100/1000BASE-T ports, 24*GE SFP ports, 4*10GE SFP+ ports, AC power, front access)</t>
  </si>
  <si>
    <t>02353SJY-021</t>
  </si>
  <si>
    <t>S5732-H24UM2CC</t>
    <phoneticPr fontId="0" type="noConversion"/>
  </si>
  <si>
    <t>S5732-H24UM2CC 2.5&amp;10G bundle (12*100M/1/2.5G ports, 12*100M/1/2.5/5/10G Ethernet ports, optional RTU upgrade to 5/10G, 4*25GE SFP28 ports, 2*100GE QSFP28 ports, 1*expansion slot, PoE++, with 1*AC power module)</t>
    <phoneticPr fontId="0" type="noConversion"/>
  </si>
  <si>
    <t>02353SJT-021</t>
  </si>
  <si>
    <t>S5732-H48UM2CC</t>
    <phoneticPr fontId="0" type="noConversion"/>
  </si>
  <si>
    <t>S5732-H48UM2CC 2.5&amp;10G bundle (36*100M/1/2.5G ports, 12*100M/1/2.5/5/10G Ethernet ports, optional RTU upgrade to 5/10G, 4*25GE SFP28 ports, 2*100GE QSFP28 ports, 1*expansion slot, PoE++, with 1*AC power module)</t>
  </si>
  <si>
    <t>02353MLH-001</t>
  </si>
  <si>
    <t>S5732-H48XUM2CC</t>
    <phoneticPr fontId="0" type="noConversion"/>
  </si>
  <si>
    <t>S5732-H48XUM2CC (24*100M/1G/2.5G/5G/10G Ethernet ports, 24*10GE SFP+ ports, 4*25GE SFP28 + 2*40GE ports or 2*100GE QSFP28 ports, 1*expansion slot, PoE++, without power module)</t>
    <phoneticPr fontId="0" type="noConversion"/>
  </si>
  <si>
    <t>98012219</t>
  </si>
  <si>
    <t>S5755-H24T4Y2CZ</t>
    <phoneticPr fontId="0" type="noConversion"/>
  </si>
  <si>
    <t>S5755-H24T4Y2CZ (24*10/100/1000BASE-T ports, 4*25GE SFP28 ports, 2*100GE QSFP28 ports, expansion card slot, without power module)</t>
    <phoneticPr fontId="0" type="noConversion"/>
  </si>
  <si>
    <t>02355NEG</t>
  </si>
  <si>
    <t>S5755-H24UN4Y2CZ</t>
    <phoneticPr fontId="0" type="noConversion"/>
  </si>
  <si>
    <t>S5755-H24UN4Y2CZ (24*10/100/1000/2.5GBASE-T ports, 4*25GE SFP28 ports, 2*100GE QSFP28 ports, expansion card slot, PoE++, without power module)</t>
    <phoneticPr fontId="0" type="noConversion"/>
  </si>
  <si>
    <t>02355NEA</t>
  </si>
  <si>
    <t>S5755-H24UTM4X4Y2C</t>
    <phoneticPr fontId="0" type="noConversion"/>
  </si>
  <si>
    <t>S5755-H24UTM4X4Y2C (12*10/100/1000BASE-T ports, 12*100M/1/2.5/5/10GBASE-T ports, 4*10GE SFP+ ports, 4*25GE SFP28 ports, 2*100GE QSFP28 ports, PoE++, without power module)</t>
    <phoneticPr fontId="0" type="noConversion"/>
  </si>
  <si>
    <t>02355NEE</t>
  </si>
  <si>
    <t>S5755-H48N4Y-A</t>
    <phoneticPr fontId="0" type="noConversion"/>
  </si>
  <si>
    <t>S5755-H48N4Y-A (48*10/100/1000/2.5GBASE-T ports, 4*25GE SFP28 ports, built-in AC power, front access)</t>
    <phoneticPr fontId="0" type="noConversion"/>
  </si>
  <si>
    <t>98012217</t>
  </si>
  <si>
    <t>S5755-H48P4Y2CZ</t>
    <phoneticPr fontId="0" type="noConversion"/>
  </si>
  <si>
    <t>S5755-H48P4Y2CZ (48*10/100/1000BASE-T ports, 4*25GE SFP28 ports, 2*100GE QSFP28 ports, expansion card slot, PoE+, without power module)</t>
    <phoneticPr fontId="0" type="noConversion"/>
  </si>
  <si>
    <t>98012216</t>
  </si>
  <si>
    <t>S5755-H48T4Y2CZ</t>
    <phoneticPr fontId="0" type="noConversion"/>
  </si>
  <si>
    <t>S5755-H48T4Y2CZ (48*10/100/1000BASE-T ports, 4*25GE SFP28 ports, 2*100GE QSFP28 ports, expansion card slot, without power module)</t>
    <phoneticPr fontId="0" type="noConversion"/>
  </si>
  <si>
    <t>98012218</t>
  </si>
  <si>
    <t>S5755-H48U4Y2CZ</t>
    <phoneticPr fontId="0" type="noConversion"/>
  </si>
  <si>
    <t>S5755-H48U4Y2CZ (48*10/100/1000BASE-T ports, 4*25GE SFP28 ports, 2*100GE QSFP28 ports, expansion card slot, PoE++, without power module)</t>
    <phoneticPr fontId="0" type="noConversion"/>
  </si>
  <si>
    <t>02355NEH</t>
  </si>
  <si>
    <t>S5755-H48UN4Y2CZ</t>
    <phoneticPr fontId="0" type="noConversion"/>
  </si>
  <si>
    <t>S5755-H48UN4Y2CZ (48*10/100/1000/2.5GBASE-T ports, 4*25GE SFP28 ports, 2*100GE QSFP28 ports, expansion card slot, PoE++, without power module)</t>
    <phoneticPr fontId="0" type="noConversion"/>
  </si>
  <si>
    <t>02355NEB</t>
  </si>
  <si>
    <t>S5755-H48UTM4X4Y2C</t>
    <phoneticPr fontId="0" type="noConversion"/>
  </si>
  <si>
    <t>S5755-H48UTM4X4Y2C (36*10/100/1000BASE-T ports, 12*100M/1/2.5/5/10GBASE-T ports, 4*10GE SFP+ ports, 4*25GE SFP28 ports, 2*100GE QSFP28 ports, PoE++, without power module)</t>
    <phoneticPr fontId="0" type="noConversion"/>
  </si>
  <si>
    <t>02355RTM</t>
  </si>
  <si>
    <t>S5755-H48UTM4X4Y2C-T</t>
    <phoneticPr fontId="0" type="noConversion"/>
  </si>
  <si>
    <t>S5755-H48UTM4X4Y2C-T (36*10/100/1000BASE-T ports, 12*100M/1/2.5/5/10GBASE-T ports, 4*10GE SFP+ ports, 4*25GE SFP28 ports, 2*100GE QSFP28 ports, PoE++, without power module, HTM)</t>
    <phoneticPr fontId="0" type="noConversion"/>
  </si>
  <si>
    <t>98012400</t>
  </si>
  <si>
    <t>S5735-S24PN4XE-V2</t>
    <phoneticPr fontId="0" type="noConversion"/>
  </si>
  <si>
    <t>S5735-S24PN4XE-V2 (24*10/100/1000/2.5GBASE-T ports(PoE+), 4*10GE SFP+ ports, 2*12GE stack ports, without power module)</t>
  </si>
  <si>
    <t>98012399</t>
  </si>
  <si>
    <t>S5735-S48PN4XE-V2</t>
    <phoneticPr fontId="0" type="noConversion"/>
  </si>
  <si>
    <t>S5735-S48PN4XE-V2 (48*10/100/1000/2.5GBASE-T ports(PoE+), 4*10GE SFP+ ports, 2*12GE stack ports, without power module)</t>
  </si>
  <si>
    <t>98012397</t>
  </si>
  <si>
    <t>S5735-L48LPN4XE-A-V2</t>
    <phoneticPr fontId="0" type="noConversion"/>
  </si>
  <si>
    <t>S5735-L48LPN4XE-A-V2 (48*10/100/1000/2.5GBASE-T ports(PoE+), 4*10GE SFP+ ports, 2*12GE stack ports, 360W PoE, built-in AC power)</t>
  </si>
  <si>
    <t>98012398</t>
  </si>
  <si>
    <t>S5735-L24PN4XE-A-V2</t>
    <phoneticPr fontId="0" type="noConversion"/>
  </si>
  <si>
    <t>S5735-L24PN4XE-A-V2 (24*10/100/1000/2.5GBASE-T ports(PoE+), 4*10GE SFP+ ports, 2*12GE stack ports, 400W PoE, built-in AC power)</t>
  </si>
  <si>
    <t>98012021</t>
  </si>
  <si>
    <t>S5735-L24P4S-A-V2</t>
    <phoneticPr fontId="0" type="noConversion"/>
  </si>
  <si>
    <t>S5735-L24P4S-A-V2 (24*10/100/1000BASE-T ports, 4*GE SFP ports, PoE+, AC power)</t>
  </si>
  <si>
    <t>98012026</t>
  </si>
  <si>
    <t>S5735-L24P4XE-A-V2</t>
    <phoneticPr fontId="0" type="noConversion"/>
  </si>
  <si>
    <t>S5735-L24P4XE-A-V2 (24*10/100/1000BASE-T ports, 4*10GE SFP+ ports, 2*12GE stack ports, PoE+, AC power)</t>
  </si>
  <si>
    <t>98012004</t>
  </si>
  <si>
    <t>S5735-L24T4S-A-V2</t>
    <phoneticPr fontId="0" type="noConversion"/>
  </si>
  <si>
    <t>S5735-L24T4S-A-V2 (24*10/100/1000BASE-T ports, 4*GE SFP ports, AC power)</t>
  </si>
  <si>
    <t>98012011</t>
  </si>
  <si>
    <t>S5735-L24T4XE-A-V2</t>
    <phoneticPr fontId="0" type="noConversion"/>
  </si>
  <si>
    <t>S5735-L24T4XE-A-V2 (24*10/100/1000BASE-T ports, 4*10GE SFP+ ports, 2*12GE stack ports, AC power)</t>
  </si>
  <si>
    <t>98012047</t>
  </si>
  <si>
    <t>S5735-L48LP4S-A-V2</t>
  </si>
  <si>
    <t>S5735-L48LP4S-A-V2 (48*10/100/1000BASE-T ports, 4*GE SFP ports, PoE+, AC power)</t>
  </si>
  <si>
    <t>98012052</t>
  </si>
  <si>
    <t>S5735-L48LP4XE-A-V2</t>
  </si>
  <si>
    <t>S5735-L48LP4XE-A-V2 (48*10/100/1000BASE-T ports, 4*10GE SFP+ ports, 2*12GE stack ports, PoE+, AC power)</t>
  </si>
  <si>
    <t>98012120</t>
  </si>
  <si>
    <t>S5735-L48P4XE-A-V2</t>
  </si>
  <si>
    <t>S5735-L48P4XE-A-V2 (48*10/100/1000BASE-T ports, 4*10GE SFP+ ports, 2*12GE stack ports, PoE+, 1*AC power)</t>
  </si>
  <si>
    <t>98012033</t>
  </si>
  <si>
    <t>S5735-L48T4S-A-V2</t>
  </si>
  <si>
    <t>S5735-L48T4S-A-V2 (48*10/100/1000BASE-T ports, 4*GE SFP ports, AC power)</t>
  </si>
  <si>
    <t>98012040</t>
  </si>
  <si>
    <t>S5735-L48T4XE-A-V2</t>
  </si>
  <si>
    <t>S5735-L48T4XE-A-V2 (48*10/100/1000BASE-T ports, 4*10GE SFP+ ports, 2*12GE stack ports, AC power)</t>
  </si>
  <si>
    <t>98011986</t>
  </si>
  <si>
    <t>S5735-L8P4S-A-V2</t>
  </si>
  <si>
    <t>S5735-L8P4S-A-V2 (8*10/100/1000BASE-T ports, 4*GE SFP ports, PoE+, AC power)</t>
  </si>
  <si>
    <t>98011977</t>
  </si>
  <si>
    <t>S5735-L8T4S-A-V2</t>
  </si>
  <si>
    <t>S5735-L8T4S-A-V2 (8*10/100/1000BASE-T ports, 4*GE SFP ports, AC power)</t>
  </si>
  <si>
    <t>98012030</t>
  </si>
  <si>
    <t>S5735-S24P4XE-V2</t>
  </si>
  <si>
    <t>S5735-S24P4XE-V2 (24*10/100/1000BASE-T ports, 4*10GE SFP+ ports, 2*12GE stack ports, PoE+, without power module)</t>
  </si>
  <si>
    <t>98012053</t>
  </si>
  <si>
    <t>S5735-S48P4XE-V2</t>
  </si>
  <si>
    <t>S5735-S48P4XE-V2 (48*10/100/1000BASE-T ports, 4*10GE SFP+ ports, 2*12GE stack ports, PoE+, without power module)</t>
  </si>
  <si>
    <t>02352FSG-007</t>
  </si>
  <si>
    <t>S6730-H24X6C</t>
  </si>
  <si>
    <t>S6730-H24X6C (24*10GE SFP+ ports, 6*40GE QSFP28 ports, optional license for upgrade to 6*100GE QSFP28, without power module)</t>
  </si>
  <si>
    <t>02353AJH-003</t>
  </si>
  <si>
    <t>S5731-S48P4X</t>
  </si>
  <si>
    <t>S5731-S48P4X (48*10/100/1000BASE-T ports,4*10GE SFP+ ports,PoE+,without power module)</t>
  </si>
  <si>
    <t>02353AHX-003</t>
  </si>
  <si>
    <t>S5731-S24P4X</t>
  </si>
  <si>
    <t>S5731-S24P4X (24*10/100/1000BASE-T ports, 4*10GE SFP+ ports, PoE+, without power module)</t>
  </si>
  <si>
    <t>02352FSF-009</t>
  </si>
  <si>
    <t>S6730-H48X6C</t>
  </si>
  <si>
    <t>S6730-H48X6C (48*10GE SFP+ ports, 6*40GE QSFP28 ports, optional license for upgrade to 6*100GE QSFP28, without power module)</t>
  </si>
  <si>
    <t>02354HHV</t>
  </si>
  <si>
    <t>S6730-H24X6C-V2</t>
  </si>
  <si>
    <t>S6730-H24X6C-V2(24*10GE SFP+ ports, 6*40GE QSFP28 ports, optional license for upgrade to 6*100GE QSFP28, without power module)</t>
  </si>
  <si>
    <t>02354HHT</t>
  </si>
  <si>
    <t>S6730-H48X6C-V2</t>
  </si>
  <si>
    <t>S6730-H48X6C-V2(48*10GE SFP+ ports, 6*40GE QSFP28 ports, optional license for upgrade to 6*100GE QSFP28, without power module)</t>
  </si>
  <si>
    <t>02355UEL</t>
  </si>
  <si>
    <t>S6750-H48Y8C</t>
  </si>
  <si>
    <t>S6750-H48Y8C (48*25GE SFP28 ports, 8*100GE QSFP28 ports, without power module)</t>
  </si>
  <si>
    <t>02355UEK</t>
  </si>
  <si>
    <t>S6750-H36C</t>
  </si>
  <si>
    <t>S6750-H36C (36*100GE QSFP28 ports, without power module)</t>
  </si>
  <si>
    <t>02353AFX-002</t>
  </si>
  <si>
    <t>USG6525E-AC</t>
  </si>
  <si>
    <t>02352QVD-002</t>
  </si>
  <si>
    <t>USG6530E-AC</t>
  </si>
  <si>
    <t>USG6530E AC Host(10*GE RJ45+2*10GE SFP+,1*Adapter)</t>
  </si>
  <si>
    <t>USG6525E AC Host(2*GE WAN+8*GE Combo+2*10GE SFP+,1 AC power)</t>
  </si>
  <si>
    <t>WiFi products</t>
  </si>
  <si>
    <t>Routers</t>
  </si>
  <si>
    <t>Core Switches</t>
  </si>
  <si>
    <t>Access Switches</t>
  </si>
  <si>
    <t>Security products</t>
  </si>
  <si>
    <t>Optics transmission products</t>
  </si>
  <si>
    <t>Product type</t>
  </si>
  <si>
    <t>Controller</t>
  </si>
  <si>
    <t>WiFi 7 Access point</t>
  </si>
  <si>
    <t>AirEngine 5773-22P(11be indoor,2+2 dual bands,smart antenna,USB,BLE,PoE OUT)</t>
  </si>
  <si>
    <t>AirEngine 5773-21(11be indoor,2+2 dual bands,smart antenna,USB,BLE)</t>
  </si>
  <si>
    <t>AirEngine 5776-26(11be indoor,2+4 dual bands,smart antenna,USB,BLE)</t>
  </si>
  <si>
    <t>AirEngine 6776-57T(11be indoor,2+2+4 tri bands,smart antenna,USB,BLE)</t>
  </si>
  <si>
    <t>AirEngine 6776I-X7TH (11be outdoor, 2+2+4 three radios, built-in omnidirectional antenna, USB, Bluetooth)</t>
  </si>
  <si>
    <t>AirEngine 6776I-X6TH (11be outdoor, 2+2+4 three radios, built-in directional antenna, USB, Bluetooth)</t>
  </si>
  <si>
    <t>AirEngine 6776-58TI(11be indoor,2+4+2 tri bands,smart antenna,USB,IoT Slot,BLE)</t>
  </si>
  <si>
    <t>AirEngine 5773-23H(11be indoor,2+2 dual bands,smart antenna,USB,BLE,1*2.5G/GE port with a BIDI LC connector)</t>
  </si>
  <si>
    <t>AirEngine 5773-23WP(11be indoor,2+2 dual bands,smart antenna,USB,BLE,PSE)</t>
  </si>
  <si>
    <t>AirEngine 6776-56TP(11be indoor,2+2+4 tri bands,smart antenna,USB,BLE,PoE OUT)</t>
  </si>
  <si>
    <t>AirEngine 8771-X1T(11be indoor,4+4+4 Triple bands,Scan radio ,Dynamic-zoom smart antenna,USB,BLE)</t>
  </si>
  <si>
    <t>AirEngine 5760-51(11ax indoor,2+4 dual bands,smart antenna,USB,IoT Slot,BLE,Optional RTU upgrade to 4+4/2+2+4/2+4+Scan)</t>
  </si>
  <si>
    <t>AirEngine 5761-11(11ax indoor,2+2 dual bands,smart antenna,USB,BLE)</t>
  </si>
  <si>
    <t>AirEngine 5761-11W(11ax indoor,2+2 dual bands,smart antenna,USB,BLE)</t>
  </si>
  <si>
    <t>AirEngine 5761-12(11ax indoor,2+2 dual bands,smart antenna,USB,IoT Slot,BLE)</t>
  </si>
  <si>
    <t>AirEngine 5761-12W(11ax indoor,2+2 dual bands,smart antenna,USB,BLE,PSE)</t>
  </si>
  <si>
    <t>AirEngine 5761R-11(11ax outdoor,2+2 dual bands,built-in antenna,BLE)</t>
  </si>
  <si>
    <t>AirEngine 6761-21(11ax indoor,4+4 dual bands,smart antenna,USB,BLE,Scan)</t>
  </si>
  <si>
    <t>AirEngine 6760R-51(11ax outdoor,4+4 dual bands,smart antenna,BLE)</t>
  </si>
  <si>
    <t>AirEngine 6760R-51E(11ax outdoor,4+4 dual bands,external antenna,BLE)</t>
  </si>
  <si>
    <t>AirEngine 6760-X1(11ax indoor,4+6 dual bands,smart antenna,USB,IoT Slot,BLE,Optional RTU upgrade to 4+8/4+4+4/4+6+Scan)</t>
  </si>
  <si>
    <t>25* AirEngine 5761-11W(11ax indoor,2+2 dual bands,smart antenna,USB,BLE)</t>
  </si>
  <si>
    <t>25*AirEngine 5761-12W(11ax indoor,2+2 dual bands,smart antenna,USB,BLE,PSE)</t>
  </si>
  <si>
    <t>8* AirEngine 5761-11(11ax indoor,2+2 dual bands,smart antenna,USB,BLE)</t>
  </si>
  <si>
    <t>8* AirEngine 5761-12(11ax indoor,2+2 dual bands,smart antenna,USB,IoT Slot,BLE)</t>
  </si>
  <si>
    <t>8* AirEngine 5760-51(11ax indoor,2+4 dual bands,smart antenna,USB,IoT Slot,BLE,Optional RTU upgrade to 4+4/2+2+4/2+4+Scan)</t>
  </si>
  <si>
    <t>8* AirEngine 6760-X1(11ax indoor,4+6 dual bands,smart antenna,USB,IoT Slot,BLE,Optional RTU upgrade to 4+8/4+4+4/4+6+Scan)</t>
  </si>
  <si>
    <t>8* AirEngine 6760-X1E(11ax indoor,4+6 dual bands,external antenna,USB,IoT Slot,BLE,Optional RTU upgrade to 4+8/4+4+4/4+6+Scan)</t>
  </si>
  <si>
    <t>36* AirEngine 6760R-51(11ax outdoor,4+4 dual bands,smart antenna,BLE)</t>
  </si>
  <si>
    <t>36* AirEngine 6760R-51E(11ax outdoor,4+4 dual bands,external antenna,BLE)</t>
  </si>
  <si>
    <t>WiFi 6 Access point</t>
  </si>
  <si>
    <t>AirEngine 5761-11*8</t>
  </si>
  <si>
    <t>AirEngine 5761-11W*25</t>
  </si>
  <si>
    <t>AirEngine 5761-12*8</t>
  </si>
  <si>
    <t>AirEngine 5761-12W*25</t>
  </si>
  <si>
    <t>AirEngine 6760R-51*36</t>
  </si>
  <si>
    <t>AirEngine 6760R-51E*36</t>
  </si>
  <si>
    <t>AirEngine6760-X1*8</t>
  </si>
  <si>
    <t>AirEngine 6760-X1E*8</t>
  </si>
  <si>
    <t>LTE Router</t>
  </si>
  <si>
    <t>Router</t>
  </si>
  <si>
    <t>Router with WiFi</t>
  </si>
  <si>
    <t>Access switch S5731</t>
  </si>
  <si>
    <t>Core Switche S6730</t>
  </si>
  <si>
    <t>Core Switche S6750</t>
  </si>
  <si>
    <t>Core Switche S6863</t>
  </si>
  <si>
    <t>Core Switche S6881</t>
  </si>
  <si>
    <t>Access switch S5732</t>
  </si>
  <si>
    <t>Access switch S5755</t>
  </si>
  <si>
    <t>Access switch S5735</t>
  </si>
  <si>
    <t>USG 6500 series</t>
  </si>
  <si>
    <t>NetEngine 8000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</si>
</sst>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49" fontId="3" fillId="0" borderId="2" xfId="0" applyNumberFormat="1" applyFont="1" applyFill="1" applyBorder="1" applyAlignment="1" applyProtection="1">
      <alignment horizontal="left" vertical="center"/>
      <protection locked="0"/>
    </xf>
    <xf numFmtId="49" fontId="3" fillId="0" borderId="3" xfId="0" applyNumberFormat="1" applyFont="1" applyFill="1" applyBorder="1" applyAlignment="1" applyProtection="1">
      <alignment horizontal="left" vertical="center"/>
      <protection locked="0"/>
    </xf>
    <xf numFmtId="49" fontId="3" fillId="0" borderId="4" xfId="0" applyNumberFormat="1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49" fontId="2" fillId="0" borderId="2" xfId="0" applyNumberFormat="1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3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2CBAB-646E-4280-BC9F-5BAA406118BF}">
  <dimension ref="A1:D94"/>
  <sheetViews>
    <sheetView tabSelected="1" workbookViewId="0"/>
  </sheetViews>
  <sheetFormatPr defaultRowHeight="15" x14ac:dyDescent="0.25"/>
  <cols>
    <col min="1" max="1" width="13.85546875" bestFit="1" customWidth="1"/>
    <col min="2" max="2" width="21.85546875" bestFit="1" customWidth="1"/>
    <col min="3" max="3" width="25.140625" customWidth="1"/>
    <col min="4" max="4" width="99.7109375" bestFit="1" customWidth="1"/>
  </cols>
  <sheetData>
    <row r="1" spans="1:4" x14ac:dyDescent="0.25">
      <c r="A1" s="1" t="s">
        <v>0</v>
      </c>
      <c r="B1" s="1" t="s">
        <v>1</v>
      </c>
      <c r="C1" s="1" t="s">
        <v>223</v>
      </c>
      <c r="D1" s="1" t="s">
        <v>2</v>
      </c>
    </row>
    <row r="2" spans="1:4" x14ac:dyDescent="0.25">
      <c r="A2" s="4" t="s">
        <v>217</v>
      </c>
      <c r="B2" s="5"/>
      <c r="C2" s="5"/>
      <c r="D2" s="6"/>
    </row>
    <row r="3" spans="1:4" x14ac:dyDescent="0.25">
      <c r="A3" s="2" t="s">
        <v>3</v>
      </c>
      <c r="B3" s="3" t="s">
        <v>4</v>
      </c>
      <c r="C3" s="3" t="s">
        <v>224</v>
      </c>
      <c r="D3" s="3" t="s">
        <v>5</v>
      </c>
    </row>
    <row r="4" spans="1:4" ht="24" x14ac:dyDescent="0.25">
      <c r="A4" s="2" t="s">
        <v>23</v>
      </c>
      <c r="B4" s="3" t="s">
        <v>24</v>
      </c>
      <c r="C4" s="3" t="s">
        <v>256</v>
      </c>
      <c r="D4" s="3" t="s">
        <v>237</v>
      </c>
    </row>
    <row r="5" spans="1:4" ht="24" x14ac:dyDescent="0.25">
      <c r="A5" s="3" t="s">
        <v>47</v>
      </c>
      <c r="B5" s="3" t="s">
        <v>48</v>
      </c>
      <c r="C5" s="3" t="s">
        <v>256</v>
      </c>
      <c r="D5" s="3" t="s">
        <v>251</v>
      </c>
    </row>
    <row r="6" spans="1:4" x14ac:dyDescent="0.25">
      <c r="A6" s="2" t="s">
        <v>25</v>
      </c>
      <c r="B6" s="3" t="s">
        <v>26</v>
      </c>
      <c r="C6" s="3" t="s">
        <v>256</v>
      </c>
      <c r="D6" s="3" t="s">
        <v>238</v>
      </c>
    </row>
    <row r="7" spans="1:4" x14ac:dyDescent="0.25">
      <c r="A7" s="3" t="s">
        <v>45</v>
      </c>
      <c r="B7" s="3" t="s">
        <v>257</v>
      </c>
      <c r="C7" s="3" t="s">
        <v>256</v>
      </c>
      <c r="D7" s="3" t="s">
        <v>249</v>
      </c>
    </row>
    <row r="8" spans="1:4" x14ac:dyDescent="0.25">
      <c r="A8" s="2" t="s">
        <v>27</v>
      </c>
      <c r="B8" s="3" t="s">
        <v>28</v>
      </c>
      <c r="C8" s="3" t="s">
        <v>256</v>
      </c>
      <c r="D8" s="3" t="s">
        <v>239</v>
      </c>
    </row>
    <row r="9" spans="1:4" x14ac:dyDescent="0.25">
      <c r="A9" s="3" t="s">
        <v>43</v>
      </c>
      <c r="B9" s="3" t="s">
        <v>258</v>
      </c>
      <c r="C9" s="3" t="s">
        <v>256</v>
      </c>
      <c r="D9" s="3" t="s">
        <v>247</v>
      </c>
    </row>
    <row r="10" spans="1:4" x14ac:dyDescent="0.25">
      <c r="A10" s="2" t="s">
        <v>29</v>
      </c>
      <c r="B10" s="3" t="s">
        <v>30</v>
      </c>
      <c r="C10" s="3" t="s">
        <v>256</v>
      </c>
      <c r="D10" s="3" t="s">
        <v>240</v>
      </c>
    </row>
    <row r="11" spans="1:4" x14ac:dyDescent="0.25">
      <c r="A11" s="3" t="s">
        <v>46</v>
      </c>
      <c r="B11" s="3" t="s">
        <v>259</v>
      </c>
      <c r="C11" s="3" t="s">
        <v>256</v>
      </c>
      <c r="D11" s="3" t="s">
        <v>250</v>
      </c>
    </row>
    <row r="12" spans="1:4" x14ac:dyDescent="0.25">
      <c r="A12" s="2" t="s">
        <v>31</v>
      </c>
      <c r="B12" s="3" t="s">
        <v>32</v>
      </c>
      <c r="C12" s="3" t="s">
        <v>256</v>
      </c>
      <c r="D12" s="3" t="s">
        <v>241</v>
      </c>
    </row>
    <row r="13" spans="1:4" x14ac:dyDescent="0.25">
      <c r="A13" s="3" t="s">
        <v>44</v>
      </c>
      <c r="B13" s="3" t="s">
        <v>260</v>
      </c>
      <c r="C13" s="3" t="s">
        <v>256</v>
      </c>
      <c r="D13" s="3" t="s">
        <v>248</v>
      </c>
    </row>
    <row r="14" spans="1:4" x14ac:dyDescent="0.25">
      <c r="A14" s="2" t="s">
        <v>33</v>
      </c>
      <c r="B14" s="3" t="s">
        <v>34</v>
      </c>
      <c r="C14" s="3" t="s">
        <v>256</v>
      </c>
      <c r="D14" s="3" t="s">
        <v>242</v>
      </c>
    </row>
    <row r="15" spans="1:4" x14ac:dyDescent="0.25">
      <c r="A15" s="2" t="s">
        <v>8</v>
      </c>
      <c r="B15" s="3" t="s">
        <v>9</v>
      </c>
      <c r="C15" s="3" t="s">
        <v>225</v>
      </c>
      <c r="D15" s="3" t="s">
        <v>227</v>
      </c>
    </row>
    <row r="16" spans="1:4" x14ac:dyDescent="0.25">
      <c r="A16" s="2" t="s">
        <v>6</v>
      </c>
      <c r="B16" s="3" t="s">
        <v>7</v>
      </c>
      <c r="C16" s="3" t="s">
        <v>225</v>
      </c>
      <c r="D16" s="3" t="s">
        <v>226</v>
      </c>
    </row>
    <row r="17" spans="1:4" x14ac:dyDescent="0.25">
      <c r="A17" s="2">
        <v>50086834</v>
      </c>
      <c r="B17" s="3" t="s">
        <v>17</v>
      </c>
      <c r="C17" s="3" t="s">
        <v>225</v>
      </c>
      <c r="D17" s="3" t="s">
        <v>233</v>
      </c>
    </row>
    <row r="18" spans="1:4" x14ac:dyDescent="0.25">
      <c r="A18" s="2">
        <v>50087135</v>
      </c>
      <c r="B18" s="3" t="s">
        <v>18</v>
      </c>
      <c r="C18" s="3" t="s">
        <v>225</v>
      </c>
      <c r="D18" s="3" t="s">
        <v>234</v>
      </c>
    </row>
    <row r="19" spans="1:4" x14ac:dyDescent="0.25">
      <c r="A19" s="2" t="s">
        <v>10</v>
      </c>
      <c r="B19" s="3" t="s">
        <v>11</v>
      </c>
      <c r="C19" s="3" t="s">
        <v>225</v>
      </c>
      <c r="D19" s="3" t="s">
        <v>228</v>
      </c>
    </row>
    <row r="20" spans="1:4" x14ac:dyDescent="0.25">
      <c r="A20" s="2" t="s">
        <v>37</v>
      </c>
      <c r="B20" s="3" t="s">
        <v>38</v>
      </c>
      <c r="C20" s="3" t="s">
        <v>256</v>
      </c>
      <c r="D20" s="3" t="s">
        <v>244</v>
      </c>
    </row>
    <row r="21" spans="1:4" x14ac:dyDescent="0.25">
      <c r="A21" s="3" t="s">
        <v>37</v>
      </c>
      <c r="B21" s="3" t="s">
        <v>261</v>
      </c>
      <c r="C21" s="3" t="s">
        <v>256</v>
      </c>
      <c r="D21" s="3" t="s">
        <v>254</v>
      </c>
    </row>
    <row r="22" spans="1:4" x14ac:dyDescent="0.25">
      <c r="A22" s="2" t="s">
        <v>39</v>
      </c>
      <c r="B22" s="3" t="s">
        <v>40</v>
      </c>
      <c r="C22" s="3" t="s">
        <v>256</v>
      </c>
      <c r="D22" s="3" t="s">
        <v>245</v>
      </c>
    </row>
    <row r="23" spans="1:4" x14ac:dyDescent="0.25">
      <c r="A23" s="3" t="s">
        <v>51</v>
      </c>
      <c r="B23" s="3" t="s">
        <v>262</v>
      </c>
      <c r="C23" s="3" t="s">
        <v>256</v>
      </c>
      <c r="D23" s="3" t="s">
        <v>255</v>
      </c>
    </row>
    <row r="24" spans="1:4" ht="24" x14ac:dyDescent="0.25">
      <c r="A24" s="2" t="s">
        <v>41</v>
      </c>
      <c r="B24" s="3" t="s">
        <v>42</v>
      </c>
      <c r="C24" s="3" t="s">
        <v>256</v>
      </c>
      <c r="D24" s="3" t="s">
        <v>246</v>
      </c>
    </row>
    <row r="25" spans="1:4" ht="24" x14ac:dyDescent="0.25">
      <c r="A25" s="3" t="s">
        <v>49</v>
      </c>
      <c r="B25" s="3" t="s">
        <v>263</v>
      </c>
      <c r="C25" s="3" t="s">
        <v>256</v>
      </c>
      <c r="D25" s="3" t="s">
        <v>252</v>
      </c>
    </row>
    <row r="26" spans="1:4" ht="24" x14ac:dyDescent="0.25">
      <c r="A26" s="3" t="s">
        <v>50</v>
      </c>
      <c r="B26" s="3" t="s">
        <v>264</v>
      </c>
      <c r="C26" s="3" t="s">
        <v>256</v>
      </c>
      <c r="D26" s="3" t="s">
        <v>253</v>
      </c>
    </row>
    <row r="27" spans="1:4" x14ac:dyDescent="0.25">
      <c r="A27" s="2" t="s">
        <v>35</v>
      </c>
      <c r="B27" s="3" t="s">
        <v>36</v>
      </c>
      <c r="C27" s="3" t="s">
        <v>256</v>
      </c>
      <c r="D27" s="3" t="s">
        <v>243</v>
      </c>
    </row>
    <row r="28" spans="1:4" x14ac:dyDescent="0.25">
      <c r="A28" s="2" t="s">
        <v>19</v>
      </c>
      <c r="B28" s="3" t="s">
        <v>20</v>
      </c>
      <c r="C28" s="3" t="s">
        <v>225</v>
      </c>
      <c r="D28" s="3" t="s">
        <v>235</v>
      </c>
    </row>
    <row r="29" spans="1:4" x14ac:dyDescent="0.25">
      <c r="A29" s="2" t="s">
        <v>12</v>
      </c>
      <c r="B29" s="3" t="s">
        <v>13</v>
      </c>
      <c r="C29" s="3" t="s">
        <v>225</v>
      </c>
      <c r="D29" s="3" t="s">
        <v>229</v>
      </c>
    </row>
    <row r="30" spans="1:4" x14ac:dyDescent="0.25">
      <c r="A30" s="2">
        <v>50087136</v>
      </c>
      <c r="B30" s="3" t="s">
        <v>16</v>
      </c>
      <c r="C30" s="3" t="s">
        <v>225</v>
      </c>
      <c r="D30" s="3" t="s">
        <v>232</v>
      </c>
    </row>
    <row r="31" spans="1:4" x14ac:dyDescent="0.25">
      <c r="A31" s="2">
        <v>50087137</v>
      </c>
      <c r="B31" s="3" t="s">
        <v>15</v>
      </c>
      <c r="C31" s="3" t="s">
        <v>225</v>
      </c>
      <c r="D31" s="3" t="s">
        <v>231</v>
      </c>
    </row>
    <row r="32" spans="1:4" x14ac:dyDescent="0.25">
      <c r="A32" s="2">
        <v>50087286</v>
      </c>
      <c r="B32" s="3" t="s">
        <v>14</v>
      </c>
      <c r="C32" s="3" t="s">
        <v>225</v>
      </c>
      <c r="D32" s="3" t="s">
        <v>230</v>
      </c>
    </row>
    <row r="33" spans="1:4" x14ac:dyDescent="0.25">
      <c r="A33" s="3" t="s">
        <v>21</v>
      </c>
      <c r="B33" s="3" t="s">
        <v>22</v>
      </c>
      <c r="C33" s="3" t="s">
        <v>225</v>
      </c>
      <c r="D33" s="3" t="s">
        <v>236</v>
      </c>
    </row>
    <row r="34" spans="1:4" x14ac:dyDescent="0.25">
      <c r="A34" s="4" t="s">
        <v>218</v>
      </c>
      <c r="B34" s="5"/>
      <c r="C34" s="5"/>
      <c r="D34" s="6"/>
    </row>
    <row r="35" spans="1:4" x14ac:dyDescent="0.25">
      <c r="A35" s="2" t="s">
        <v>52</v>
      </c>
      <c r="B35" s="3" t="s">
        <v>53</v>
      </c>
      <c r="C35" s="3" t="s">
        <v>265</v>
      </c>
      <c r="D35" s="3" t="s">
        <v>54</v>
      </c>
    </row>
    <row r="36" spans="1:4" x14ac:dyDescent="0.25">
      <c r="A36" s="2" t="s">
        <v>55</v>
      </c>
      <c r="B36" s="3" t="s">
        <v>56</v>
      </c>
      <c r="C36" s="3" t="s">
        <v>266</v>
      </c>
      <c r="D36" s="3" t="s">
        <v>57</v>
      </c>
    </row>
    <row r="37" spans="1:4" x14ac:dyDescent="0.25">
      <c r="A37" s="2" t="s">
        <v>58</v>
      </c>
      <c r="B37" s="3" t="s">
        <v>59</v>
      </c>
      <c r="C37" s="3" t="s">
        <v>267</v>
      </c>
      <c r="D37" s="3" t="s">
        <v>60</v>
      </c>
    </row>
    <row r="38" spans="1:4" x14ac:dyDescent="0.25">
      <c r="A38" s="9"/>
      <c r="B38" s="7"/>
      <c r="C38" s="7"/>
      <c r="D38" s="8"/>
    </row>
    <row r="39" spans="1:4" x14ac:dyDescent="0.25">
      <c r="A39" s="4" t="s">
        <v>219</v>
      </c>
      <c r="B39" s="5"/>
      <c r="C39" s="5"/>
      <c r="D39" s="6"/>
    </row>
    <row r="40" spans="1:4" ht="24" x14ac:dyDescent="0.25">
      <c r="A40" s="2" t="s">
        <v>187</v>
      </c>
      <c r="B40" s="3" t="s">
        <v>188</v>
      </c>
      <c r="C40" s="3" t="s">
        <v>269</v>
      </c>
      <c r="D40" s="3" t="s">
        <v>189</v>
      </c>
    </row>
    <row r="41" spans="1:4" ht="24" x14ac:dyDescent="0.25">
      <c r="A41" s="2" t="s">
        <v>199</v>
      </c>
      <c r="B41" s="3" t="s">
        <v>200</v>
      </c>
      <c r="C41" s="3" t="s">
        <v>269</v>
      </c>
      <c r="D41" s="3" t="s">
        <v>201</v>
      </c>
    </row>
    <row r="42" spans="1:4" ht="24" x14ac:dyDescent="0.25">
      <c r="A42" s="2" t="s">
        <v>196</v>
      </c>
      <c r="B42" s="3" t="s">
        <v>197</v>
      </c>
      <c r="C42" s="3" t="s">
        <v>269</v>
      </c>
      <c r="D42" s="3" t="s">
        <v>198</v>
      </c>
    </row>
    <row r="43" spans="1:4" ht="24" x14ac:dyDescent="0.25">
      <c r="A43" s="2" t="s">
        <v>202</v>
      </c>
      <c r="B43" s="3" t="s">
        <v>203</v>
      </c>
      <c r="C43" s="3" t="s">
        <v>269</v>
      </c>
      <c r="D43" s="3" t="s">
        <v>204</v>
      </c>
    </row>
    <row r="44" spans="1:4" x14ac:dyDescent="0.25">
      <c r="A44" s="2" t="s">
        <v>208</v>
      </c>
      <c r="B44" s="3" t="s">
        <v>209</v>
      </c>
      <c r="C44" s="3" t="s">
        <v>270</v>
      </c>
      <c r="D44" s="3" t="s">
        <v>210</v>
      </c>
    </row>
    <row r="45" spans="1:4" x14ac:dyDescent="0.25">
      <c r="A45" s="2" t="s">
        <v>205</v>
      </c>
      <c r="B45" s="3" t="s">
        <v>206</v>
      </c>
      <c r="C45" s="3" t="s">
        <v>270</v>
      </c>
      <c r="D45" s="3" t="s">
        <v>207</v>
      </c>
    </row>
    <row r="46" spans="1:4" x14ac:dyDescent="0.25">
      <c r="A46" s="2" t="s">
        <v>61</v>
      </c>
      <c r="B46" s="3" t="s">
        <v>62</v>
      </c>
      <c r="C46" s="3" t="s">
        <v>271</v>
      </c>
      <c r="D46" s="3" t="s">
        <v>63</v>
      </c>
    </row>
    <row r="47" spans="1:4" x14ac:dyDescent="0.25">
      <c r="A47" s="2" t="s">
        <v>64</v>
      </c>
      <c r="B47" s="3" t="s">
        <v>65</v>
      </c>
      <c r="C47" s="3" t="s">
        <v>272</v>
      </c>
      <c r="D47" s="3" t="s">
        <v>66</v>
      </c>
    </row>
    <row r="48" spans="1:4" x14ac:dyDescent="0.25">
      <c r="A48" s="2" t="s">
        <v>67</v>
      </c>
      <c r="B48" s="3" t="s">
        <v>68</v>
      </c>
      <c r="C48" s="3" t="s">
        <v>272</v>
      </c>
      <c r="D48" s="3" t="s">
        <v>69</v>
      </c>
    </row>
    <row r="49" spans="1:4" x14ac:dyDescent="0.25">
      <c r="A49" s="4" t="s">
        <v>220</v>
      </c>
      <c r="B49" s="5"/>
      <c r="C49" s="5"/>
      <c r="D49" s="6"/>
    </row>
    <row r="50" spans="1:4" x14ac:dyDescent="0.25">
      <c r="A50" s="2" t="s">
        <v>76</v>
      </c>
      <c r="B50" s="3" t="s">
        <v>77</v>
      </c>
      <c r="C50" s="3" t="s">
        <v>268</v>
      </c>
      <c r="D50" s="3" t="s">
        <v>78</v>
      </c>
    </row>
    <row r="51" spans="1:4" x14ac:dyDescent="0.25">
      <c r="A51" s="2" t="s">
        <v>79</v>
      </c>
      <c r="B51" s="3" t="s">
        <v>80</v>
      </c>
      <c r="C51" s="3" t="s">
        <v>268</v>
      </c>
      <c r="D51" s="3" t="s">
        <v>81</v>
      </c>
    </row>
    <row r="52" spans="1:4" x14ac:dyDescent="0.25">
      <c r="A52" s="2" t="s">
        <v>82</v>
      </c>
      <c r="B52" s="3" t="s">
        <v>83</v>
      </c>
      <c r="C52" s="3" t="s">
        <v>268</v>
      </c>
      <c r="D52" s="3" t="s">
        <v>84</v>
      </c>
    </row>
    <row r="53" spans="1:4" x14ac:dyDescent="0.25">
      <c r="A53" s="2" t="s">
        <v>85</v>
      </c>
      <c r="B53" s="3" t="s">
        <v>86</v>
      </c>
      <c r="C53" s="3" t="s">
        <v>268</v>
      </c>
      <c r="D53" s="3" t="s">
        <v>87</v>
      </c>
    </row>
    <row r="54" spans="1:4" ht="24" x14ac:dyDescent="0.25">
      <c r="A54" s="2" t="s">
        <v>88</v>
      </c>
      <c r="B54" s="3" t="s">
        <v>89</v>
      </c>
      <c r="C54" s="3" t="s">
        <v>268</v>
      </c>
      <c r="D54" s="3" t="s">
        <v>90</v>
      </c>
    </row>
    <row r="55" spans="1:4" x14ac:dyDescent="0.25">
      <c r="A55" s="2" t="s">
        <v>193</v>
      </c>
      <c r="B55" s="3" t="s">
        <v>194</v>
      </c>
      <c r="C55" s="3" t="s">
        <v>268</v>
      </c>
      <c r="D55" s="3" t="s">
        <v>195</v>
      </c>
    </row>
    <row r="56" spans="1:4" ht="24" x14ac:dyDescent="0.25">
      <c r="A56" s="2" t="s">
        <v>91</v>
      </c>
      <c r="B56" s="3" t="s">
        <v>92</v>
      </c>
      <c r="C56" s="3" t="s">
        <v>268</v>
      </c>
      <c r="D56" s="3" t="s">
        <v>93</v>
      </c>
    </row>
    <row r="57" spans="1:4" x14ac:dyDescent="0.25">
      <c r="A57" s="2" t="s">
        <v>94</v>
      </c>
      <c r="B57" s="3" t="s">
        <v>95</v>
      </c>
      <c r="C57" s="3" t="s">
        <v>268</v>
      </c>
      <c r="D57" s="3" t="s">
        <v>96</v>
      </c>
    </row>
    <row r="58" spans="1:4" x14ac:dyDescent="0.25">
      <c r="A58" s="2" t="s">
        <v>190</v>
      </c>
      <c r="B58" s="3" t="s">
        <v>191</v>
      </c>
      <c r="C58" s="3" t="s">
        <v>268</v>
      </c>
      <c r="D58" s="3" t="s">
        <v>192</v>
      </c>
    </row>
    <row r="59" spans="1:4" ht="24" x14ac:dyDescent="0.25">
      <c r="A59" s="2" t="s">
        <v>97</v>
      </c>
      <c r="B59" s="3" t="s">
        <v>98</v>
      </c>
      <c r="C59" s="3" t="s">
        <v>273</v>
      </c>
      <c r="D59" s="3" t="s">
        <v>99</v>
      </c>
    </row>
    <row r="60" spans="1:4" ht="24" x14ac:dyDescent="0.25">
      <c r="A60" s="2" t="s">
        <v>100</v>
      </c>
      <c r="B60" s="3" t="s">
        <v>101</v>
      </c>
      <c r="C60" s="3" t="s">
        <v>273</v>
      </c>
      <c r="D60" s="3" t="s">
        <v>102</v>
      </c>
    </row>
    <row r="61" spans="1:4" ht="24" x14ac:dyDescent="0.25">
      <c r="A61" s="2" t="s">
        <v>103</v>
      </c>
      <c r="B61" s="3" t="s">
        <v>104</v>
      </c>
      <c r="C61" s="3" t="s">
        <v>273</v>
      </c>
      <c r="D61" s="3" t="s">
        <v>105</v>
      </c>
    </row>
    <row r="62" spans="1:4" x14ac:dyDescent="0.25">
      <c r="A62" s="2" t="s">
        <v>148</v>
      </c>
      <c r="B62" s="3" t="s">
        <v>149</v>
      </c>
      <c r="C62" s="3" t="s">
        <v>275</v>
      </c>
      <c r="D62" s="3" t="s">
        <v>150</v>
      </c>
    </row>
    <row r="63" spans="1:4" x14ac:dyDescent="0.25">
      <c r="A63" s="2" t="s">
        <v>151</v>
      </c>
      <c r="B63" s="3" t="s">
        <v>152</v>
      </c>
      <c r="C63" s="3" t="s">
        <v>275</v>
      </c>
      <c r="D63" s="3" t="s">
        <v>153</v>
      </c>
    </row>
    <row r="64" spans="1:4" ht="24" x14ac:dyDescent="0.25">
      <c r="A64" s="2" t="s">
        <v>145</v>
      </c>
      <c r="B64" s="3" t="s">
        <v>146</v>
      </c>
      <c r="C64" s="3" t="s">
        <v>275</v>
      </c>
      <c r="D64" s="3" t="s">
        <v>147</v>
      </c>
    </row>
    <row r="65" spans="1:4" x14ac:dyDescent="0.25">
      <c r="A65" s="2" t="s">
        <v>154</v>
      </c>
      <c r="B65" s="3" t="s">
        <v>155</v>
      </c>
      <c r="C65" s="3" t="s">
        <v>275</v>
      </c>
      <c r="D65" s="3" t="s">
        <v>156</v>
      </c>
    </row>
    <row r="66" spans="1:4" x14ac:dyDescent="0.25">
      <c r="A66" s="2" t="s">
        <v>157</v>
      </c>
      <c r="B66" s="3" t="s">
        <v>158</v>
      </c>
      <c r="C66" s="3" t="s">
        <v>275</v>
      </c>
      <c r="D66" s="3" t="s">
        <v>159</v>
      </c>
    </row>
    <row r="67" spans="1:4" x14ac:dyDescent="0.25">
      <c r="A67" s="2" t="s">
        <v>160</v>
      </c>
      <c r="B67" s="3" t="s">
        <v>161</v>
      </c>
      <c r="C67" s="3" t="s">
        <v>275</v>
      </c>
      <c r="D67" s="3" t="s">
        <v>162</v>
      </c>
    </row>
    <row r="68" spans="1:4" x14ac:dyDescent="0.25">
      <c r="A68" s="2" t="s">
        <v>163</v>
      </c>
      <c r="B68" s="3" t="s">
        <v>164</v>
      </c>
      <c r="C68" s="3" t="s">
        <v>275</v>
      </c>
      <c r="D68" s="3" t="s">
        <v>165</v>
      </c>
    </row>
    <row r="69" spans="1:4" ht="24" x14ac:dyDescent="0.25">
      <c r="A69" s="2" t="s">
        <v>142</v>
      </c>
      <c r="B69" s="3" t="s">
        <v>143</v>
      </c>
      <c r="C69" s="3" t="s">
        <v>275</v>
      </c>
      <c r="D69" s="3" t="s">
        <v>144</v>
      </c>
    </row>
    <row r="70" spans="1:4" x14ac:dyDescent="0.25">
      <c r="A70" s="2" t="s">
        <v>166</v>
      </c>
      <c r="B70" s="3" t="s">
        <v>167</v>
      </c>
      <c r="C70" s="3" t="s">
        <v>275</v>
      </c>
      <c r="D70" s="3" t="s">
        <v>168</v>
      </c>
    </row>
    <row r="71" spans="1:4" x14ac:dyDescent="0.25">
      <c r="A71" s="2" t="s">
        <v>169</v>
      </c>
      <c r="B71" s="3" t="s">
        <v>170</v>
      </c>
      <c r="C71" s="3" t="s">
        <v>275</v>
      </c>
      <c r="D71" s="3" t="s">
        <v>171</v>
      </c>
    </row>
    <row r="72" spans="1:4" x14ac:dyDescent="0.25">
      <c r="A72" s="2" t="s">
        <v>172</v>
      </c>
      <c r="B72" s="3" t="s">
        <v>173</v>
      </c>
      <c r="C72" s="3" t="s">
        <v>275</v>
      </c>
      <c r="D72" s="3" t="s">
        <v>174</v>
      </c>
    </row>
    <row r="73" spans="1:4" x14ac:dyDescent="0.25">
      <c r="A73" s="2" t="s">
        <v>175</v>
      </c>
      <c r="B73" s="3" t="s">
        <v>176</v>
      </c>
      <c r="C73" s="3" t="s">
        <v>275</v>
      </c>
      <c r="D73" s="3" t="s">
        <v>177</v>
      </c>
    </row>
    <row r="74" spans="1:4" x14ac:dyDescent="0.25">
      <c r="A74" s="2" t="s">
        <v>178</v>
      </c>
      <c r="B74" s="3" t="s">
        <v>179</v>
      </c>
      <c r="C74" s="3" t="s">
        <v>275</v>
      </c>
      <c r="D74" s="3" t="s">
        <v>180</v>
      </c>
    </row>
    <row r="75" spans="1:4" x14ac:dyDescent="0.25">
      <c r="A75" s="2" t="s">
        <v>181</v>
      </c>
      <c r="B75" s="3" t="s">
        <v>182</v>
      </c>
      <c r="C75" s="3" t="s">
        <v>275</v>
      </c>
      <c r="D75" s="3" t="s">
        <v>183</v>
      </c>
    </row>
    <row r="76" spans="1:4" ht="24" x14ac:dyDescent="0.25">
      <c r="A76" s="2" t="s">
        <v>136</v>
      </c>
      <c r="B76" s="3" t="s">
        <v>137</v>
      </c>
      <c r="C76" s="3" t="s">
        <v>275</v>
      </c>
      <c r="D76" s="3" t="s">
        <v>138</v>
      </c>
    </row>
    <row r="77" spans="1:4" x14ac:dyDescent="0.25">
      <c r="A77" s="2" t="s">
        <v>184</v>
      </c>
      <c r="B77" s="3" t="s">
        <v>185</v>
      </c>
      <c r="C77" s="3" t="s">
        <v>275</v>
      </c>
      <c r="D77" s="3" t="s">
        <v>186</v>
      </c>
    </row>
    <row r="78" spans="1:4" ht="24" x14ac:dyDescent="0.25">
      <c r="A78" s="2" t="s">
        <v>139</v>
      </c>
      <c r="B78" s="3" t="s">
        <v>140</v>
      </c>
      <c r="C78" s="3" t="s">
        <v>275</v>
      </c>
      <c r="D78" s="3" t="s">
        <v>141</v>
      </c>
    </row>
    <row r="79" spans="1:4" ht="24" x14ac:dyDescent="0.25">
      <c r="A79" s="2" t="s">
        <v>106</v>
      </c>
      <c r="B79" s="3" t="s">
        <v>107</v>
      </c>
      <c r="C79" s="3" t="s">
        <v>274</v>
      </c>
      <c r="D79" s="3" t="s">
        <v>108</v>
      </c>
    </row>
    <row r="80" spans="1:4" ht="24" x14ac:dyDescent="0.25">
      <c r="A80" s="2" t="s">
        <v>109</v>
      </c>
      <c r="B80" s="3" t="s">
        <v>110</v>
      </c>
      <c r="C80" s="3" t="s">
        <v>274</v>
      </c>
      <c r="D80" s="3" t="s">
        <v>111</v>
      </c>
    </row>
    <row r="81" spans="1:4" ht="24" x14ac:dyDescent="0.25">
      <c r="A81" s="2" t="s">
        <v>112</v>
      </c>
      <c r="B81" s="3" t="s">
        <v>113</v>
      </c>
      <c r="C81" s="3" t="s">
        <v>274</v>
      </c>
      <c r="D81" s="3" t="s">
        <v>114</v>
      </c>
    </row>
    <row r="82" spans="1:4" x14ac:dyDescent="0.25">
      <c r="A82" s="2" t="s">
        <v>115</v>
      </c>
      <c r="B82" s="3" t="s">
        <v>116</v>
      </c>
      <c r="C82" s="3" t="s">
        <v>274</v>
      </c>
      <c r="D82" s="3" t="s">
        <v>117</v>
      </c>
    </row>
    <row r="83" spans="1:4" ht="24" x14ac:dyDescent="0.25">
      <c r="A83" s="2" t="s">
        <v>118</v>
      </c>
      <c r="B83" s="3" t="s">
        <v>119</v>
      </c>
      <c r="C83" s="3" t="s">
        <v>274</v>
      </c>
      <c r="D83" s="3" t="s">
        <v>120</v>
      </c>
    </row>
    <row r="84" spans="1:4" ht="24" x14ac:dyDescent="0.25">
      <c r="A84" s="2" t="s">
        <v>121</v>
      </c>
      <c r="B84" s="3" t="s">
        <v>122</v>
      </c>
      <c r="C84" s="3" t="s">
        <v>274</v>
      </c>
      <c r="D84" s="3" t="s">
        <v>123</v>
      </c>
    </row>
    <row r="85" spans="1:4" ht="24" x14ac:dyDescent="0.25">
      <c r="A85" s="2" t="s">
        <v>124</v>
      </c>
      <c r="B85" s="3" t="s">
        <v>125</v>
      </c>
      <c r="C85" s="3" t="s">
        <v>274</v>
      </c>
      <c r="D85" s="3" t="s">
        <v>126</v>
      </c>
    </row>
    <row r="86" spans="1:4" ht="24" x14ac:dyDescent="0.25">
      <c r="A86" s="2" t="s">
        <v>127</v>
      </c>
      <c r="B86" s="3" t="s">
        <v>128</v>
      </c>
      <c r="C86" s="3" t="s">
        <v>274</v>
      </c>
      <c r="D86" s="3" t="s">
        <v>129</v>
      </c>
    </row>
    <row r="87" spans="1:4" ht="24" x14ac:dyDescent="0.25">
      <c r="A87" s="2" t="s">
        <v>130</v>
      </c>
      <c r="B87" s="3" t="s">
        <v>131</v>
      </c>
      <c r="C87" s="3" t="s">
        <v>274</v>
      </c>
      <c r="D87" s="3" t="s">
        <v>132</v>
      </c>
    </row>
    <row r="88" spans="1:4" ht="24" x14ac:dyDescent="0.25">
      <c r="A88" s="2" t="s">
        <v>133</v>
      </c>
      <c r="B88" s="3" t="s">
        <v>134</v>
      </c>
      <c r="C88" s="3" t="s">
        <v>274</v>
      </c>
      <c r="D88" s="3" t="s">
        <v>135</v>
      </c>
    </row>
    <row r="89" spans="1:4" x14ac:dyDescent="0.25">
      <c r="A89" s="4" t="s">
        <v>221</v>
      </c>
      <c r="B89" s="5"/>
      <c r="C89" s="5"/>
      <c r="D89" s="6"/>
    </row>
    <row r="90" spans="1:4" x14ac:dyDescent="0.25">
      <c r="A90" s="2" t="s">
        <v>211</v>
      </c>
      <c r="B90" s="3" t="s">
        <v>212</v>
      </c>
      <c r="C90" s="3" t="s">
        <v>276</v>
      </c>
      <c r="D90" s="3" t="s">
        <v>216</v>
      </c>
    </row>
    <row r="91" spans="1:4" x14ac:dyDescent="0.25">
      <c r="A91" s="2" t="s">
        <v>213</v>
      </c>
      <c r="B91" s="3" t="s">
        <v>214</v>
      </c>
      <c r="C91" s="3" t="s">
        <v>276</v>
      </c>
      <c r="D91" s="3" t="s">
        <v>215</v>
      </c>
    </row>
    <row r="92" spans="1:4" x14ac:dyDescent="0.25">
      <c r="A92" s="4" t="s">
        <v>222</v>
      </c>
      <c r="B92" s="5"/>
      <c r="C92" s="5"/>
      <c r="D92" s="6"/>
    </row>
    <row r="93" spans="1:4" ht="24" x14ac:dyDescent="0.25">
      <c r="A93" s="2" t="s">
        <v>70</v>
      </c>
      <c r="B93" s="3" t="s">
        <v>71</v>
      </c>
      <c r="C93" s="3" t="s">
        <v>277</v>
      </c>
      <c r="D93" s="3" t="s">
        <v>72</v>
      </c>
    </row>
    <row r="94" spans="1:4" ht="24" x14ac:dyDescent="0.25">
      <c r="A94" s="2" t="s">
        <v>73</v>
      </c>
      <c r="B94" s="3" t="s">
        <v>74</v>
      </c>
      <c r="C94" s="3" t="s">
        <v>277</v>
      </c>
      <c r="D94" s="3" t="s">
        <v>75</v>
      </c>
    </row>
  </sheetData>
  <sortState xmlns:xlrd2="http://schemas.microsoft.com/office/spreadsheetml/2017/richdata2" ref="A50:D88">
    <sortCondition ref="B55:B88"/>
  </sortState>
  <mergeCells count="6">
    <mergeCell ref="A2:D2"/>
    <mergeCell ref="A34:D34"/>
    <mergeCell ref="A39:D39"/>
    <mergeCell ref="A49:D49"/>
    <mergeCell ref="A89:D89"/>
    <mergeCell ref="A92:D92"/>
  </mergeCells>
  <conditionalFormatting sqref="B60:B61">
    <cfRule type="duplicateValues" dxfId="14" priority="5"/>
  </conditionalFormatting>
  <conditionalFormatting sqref="B62:B73">
    <cfRule type="duplicateValues" dxfId="13" priority="6"/>
  </conditionalFormatting>
  <conditionalFormatting sqref="B50:B59 B46:B48 D14 A30:A33 A25 B38:C38 B3:C3 B74:B88 B90:B91 B93:B94">
    <cfRule type="duplicateValues" dxfId="12" priority="4"/>
  </conditionalFormatting>
  <conditionalFormatting sqref="A26:A28">
    <cfRule type="duplicateValues" dxfId="11" priority="10"/>
  </conditionalFormatting>
  <conditionalFormatting sqref="A29">
    <cfRule type="duplicateValues" dxfId="10" priority="1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Georev</dc:creator>
  <cp:lastModifiedBy>Angel Georev</cp:lastModifiedBy>
  <dcterms:created xsi:type="dcterms:W3CDTF">2025-02-24T09:27:37Z</dcterms:created>
  <dcterms:modified xsi:type="dcterms:W3CDTF">2025-02-24T09:49:05Z</dcterms:modified>
</cp:coreProperties>
</file>